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Лист1 (2)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<sst xmlns="http://schemas.openxmlformats.org/spreadsheetml/2006/main" count="30" uniqueCount="30">
  <si>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№ п/п</t>
  </si>
  <si>
    <t>Наименование поселения</t>
  </si>
  <si>
    <t>ИТОГО</t>
  </si>
  <si>
    <t xml:space="preserve">Распределение </t>
  </si>
  <si>
    <t>МО "Большеварыжское"</t>
  </si>
  <si>
    <t>МО "Верх-Люкинское"</t>
  </si>
  <si>
    <t>МО "Воегуртское"</t>
  </si>
  <si>
    <t>МО "Исаковское"</t>
  </si>
  <si>
    <t>МО "Каменно-Задельское"</t>
  </si>
  <si>
    <t>МО "Карсовайское"</t>
  </si>
  <si>
    <t>МО "Кестымское"</t>
  </si>
  <si>
    <t>МО "Киршонское"</t>
  </si>
  <si>
    <t>МО "Кожильское"</t>
  </si>
  <si>
    <t>МО "Люкское"</t>
  </si>
  <si>
    <t>МО "Пыбьинское"</t>
  </si>
  <si>
    <t>МО "Сергинское"</t>
  </si>
  <si>
    <t>МО "Турецкое"</t>
  </si>
  <si>
    <t>МО "Эркешевское"</t>
  </si>
  <si>
    <t>МО "Юндинское"</t>
  </si>
  <si>
    <t>МО "Балезинское"</t>
  </si>
  <si>
    <t xml:space="preserve">МО "Андрейшурское" </t>
  </si>
  <si>
    <t>к решению Совета депутатов МО  "Балезинский район"</t>
  </si>
  <si>
    <t>2019 год</t>
  </si>
  <si>
    <t>2020 год</t>
  </si>
  <si>
    <t>руб.</t>
  </si>
  <si>
    <t>Размер субвенции на осуществление полномочий по первичному воинскому учету</t>
  </si>
  <si>
    <t>Приложение 15</t>
  </si>
  <si>
    <t>«О бюджете муниципального образования  «Балезинский район» на 2019 год и на плановый период 2020 и 2021 годов»</t>
  </si>
  <si>
    <t>субвенции на осуществление первичного воинского учета на территориях , где отсутствуют военные комиссариаты в муниципальном образовании "Балезинский район" на 2019 год и плановый период 2020 и 2021 годов</t>
  </si>
  <si>
    <t>2021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</si>
</sst>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4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right" wrapText="1"/>
    </xf>
    <xf numFmtId="172" fontId="3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left" vertical="center" wrapText="1"/>
    </xf>
    <xf numFmtId="172" fontId="3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/>
    </xf>
    <xf numFmtId="172" fontId="5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172" fontId="3" fillId="0" borderId="11" xfId="0" applyNumberFormat="1" applyFont="1" applyBorder="1" applyAlignment="1">
      <alignment horizontal="center" vertical="center" wrapText="1"/>
    </xf>
    <xf numFmtId="172" fontId="3" fillId="0" borderId="1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172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C12" sqref="C12:E28"/>
    </sheetView>
  </sheetViews>
  <sheetFormatPr defaultColWidth="9.00390625" defaultRowHeight="12.75"/>
  <cols>
    <col min="1" max="1" width="4.75390625" style="1" customWidth="1"/>
    <col min="2" max="2" width="36.875" style="1" customWidth="1"/>
    <col min="3" max="5" width="22.25390625" style="1" customWidth="1"/>
    <col min="6" max="16384" width="9.125" style="4" customWidth="1"/>
  </cols>
  <sheetData>
    <row r="1" spans="3:7" ht="21.75" customHeight="1">
      <c r="C1" s="3"/>
      <c r="D1" s="17" t="s">
        <v>26</v>
      </c>
      <c r="E1" s="18"/>
      <c r="F1" s="17"/>
      <c r="G1" s="18"/>
    </row>
    <row r="2" spans="3:7" ht="20.25" customHeight="1">
      <c r="C2" s="3"/>
      <c r="D2" s="5"/>
      <c r="E2" s="6" t="s">
        <v>21</v>
      </c>
      <c r="F2" s="3"/>
      <c r="G2" s="6"/>
    </row>
    <row r="3" spans="2:7" ht="51.75" customHeight="1">
      <c r="B3" s="3"/>
      <c r="C3" s="3"/>
      <c r="D3" s="17" t="s">
        <v>27</v>
      </c>
      <c r="E3" s="17"/>
      <c r="F3" s="9"/>
      <c r="G3" s="9"/>
    </row>
    <row r="4" spans="2:5" ht="12.75" customHeight="1">
      <c r="B4" s="16"/>
      <c r="C4" s="16"/>
      <c r="D4" s="6"/>
      <c r="E4" s="7"/>
    </row>
    <row r="5" ht="12.75" customHeight="1"/>
    <row r="6" spans="1:5" ht="15.75">
      <c r="A6" s="21" t="s">
        <v>3</v>
      </c>
      <c r="B6" s="21"/>
      <c r="C6" s="21"/>
      <c r="D6" s="21"/>
      <c r="E6" s="21"/>
    </row>
    <row r="7" spans="1:5" ht="49.5" customHeight="1">
      <c r="A7" s="22" t="s">
        <v>28</v>
      </c>
      <c r="B7" s="22"/>
      <c r="C7" s="22"/>
      <c r="D7" s="22"/>
      <c r="E7" s="22"/>
    </row>
    <row r="9" ht="15.75">
      <c r="E9" s="6" t="s">
        <v>24</v>
      </c>
    </row>
    <row r="10" spans="1:5" ht="30" customHeight="1">
      <c r="A10" s="19" t="s">
        <v>0</v>
      </c>
      <c r="B10" s="19" t="s">
        <v>1</v>
      </c>
      <c r="C10" s="23" t="s">
        <v>25</v>
      </c>
      <c r="D10" s="24"/>
      <c r="E10" s="24"/>
    </row>
    <row r="11" spans="1:5" ht="15.75">
      <c r="A11" s="20"/>
      <c r="B11" s="20"/>
      <c r="C11" s="10" t="s">
        <v>22</v>
      </c>
      <c r="D11" s="10" t="s">
        <v>23</v>
      </c>
      <c r="E11" s="10" t="s">
        <v>29</v>
      </c>
    </row>
    <row r="12" spans="1:5" s="8" customFormat="1" ht="22.5" customHeight="1">
      <c r="A12" s="11">
        <v>1</v>
      </c>
      <c r="B12" s="12" t="s">
        <v>20</v>
      </c>
      <c r="C12" s="13">
        <v>92000</v>
      </c>
      <c r="D12" s="13">
        <v>92000</v>
      </c>
      <c r="E12" s="13">
        <v>92000</v>
      </c>
    </row>
    <row r="13" spans="1:5" s="8" customFormat="1" ht="22.5" customHeight="1">
      <c r="A13" s="11">
        <v>2</v>
      </c>
      <c r="B13" s="12" t="s">
        <v>4</v>
      </c>
      <c r="C13" s="13">
        <v>90600</v>
      </c>
      <c r="D13" s="13">
        <v>90600</v>
      </c>
      <c r="E13" s="13">
        <v>90600</v>
      </c>
    </row>
    <row r="14" spans="1:5" s="8" customFormat="1" ht="22.5" customHeight="1">
      <c r="A14" s="11">
        <v>3</v>
      </c>
      <c r="B14" s="12" t="s">
        <v>5</v>
      </c>
      <c r="C14" s="13">
        <v>94000</v>
      </c>
      <c r="D14" s="13">
        <v>94000</v>
      </c>
      <c r="E14" s="13">
        <v>94000</v>
      </c>
    </row>
    <row r="15" spans="1:5" s="8" customFormat="1" ht="22.5" customHeight="1">
      <c r="A15" s="11">
        <v>4</v>
      </c>
      <c r="B15" s="12" t="s">
        <v>6</v>
      </c>
      <c r="C15" s="13">
        <v>90400</v>
      </c>
      <c r="D15" s="13">
        <v>90400</v>
      </c>
      <c r="E15" s="13">
        <v>90400</v>
      </c>
    </row>
    <row r="16" spans="1:5" s="8" customFormat="1" ht="22.5" customHeight="1">
      <c r="A16" s="11">
        <v>5</v>
      </c>
      <c r="B16" s="12" t="s">
        <v>7</v>
      </c>
      <c r="C16" s="13">
        <v>90800</v>
      </c>
      <c r="D16" s="13">
        <v>90800</v>
      </c>
      <c r="E16" s="13">
        <v>90800</v>
      </c>
    </row>
    <row r="17" spans="1:5" s="8" customFormat="1" ht="28.5" customHeight="1">
      <c r="A17" s="11">
        <v>6</v>
      </c>
      <c r="B17" s="12" t="s">
        <v>8</v>
      </c>
      <c r="C17" s="13">
        <v>91300</v>
      </c>
      <c r="D17" s="13">
        <v>91300</v>
      </c>
      <c r="E17" s="13">
        <v>91300</v>
      </c>
    </row>
    <row r="18" spans="1:5" s="8" customFormat="1" ht="22.5" customHeight="1">
      <c r="A18" s="11">
        <v>7</v>
      </c>
      <c r="B18" s="12" t="s">
        <v>9</v>
      </c>
      <c r="C18" s="13">
        <v>216200</v>
      </c>
      <c r="D18" s="13">
        <v>216200</v>
      </c>
      <c r="E18" s="13">
        <v>216200</v>
      </c>
    </row>
    <row r="19" spans="1:5" s="8" customFormat="1" ht="22.5" customHeight="1">
      <c r="A19" s="11">
        <v>8</v>
      </c>
      <c r="B19" s="12" t="s">
        <v>10</v>
      </c>
      <c r="C19" s="13">
        <v>87700</v>
      </c>
      <c r="D19" s="13">
        <v>87700</v>
      </c>
      <c r="E19" s="13">
        <v>87700</v>
      </c>
    </row>
    <row r="20" spans="1:5" s="8" customFormat="1" ht="22.5" customHeight="1">
      <c r="A20" s="11">
        <v>9</v>
      </c>
      <c r="B20" s="12" t="s">
        <v>11</v>
      </c>
      <c r="C20" s="13">
        <v>96100</v>
      </c>
      <c r="D20" s="13">
        <v>96100</v>
      </c>
      <c r="E20" s="13">
        <v>96100</v>
      </c>
    </row>
    <row r="21" spans="1:5" s="8" customFormat="1" ht="22.5" customHeight="1">
      <c r="A21" s="11">
        <v>10</v>
      </c>
      <c r="B21" s="12" t="s">
        <v>12</v>
      </c>
      <c r="C21" s="13">
        <v>214900</v>
      </c>
      <c r="D21" s="13">
        <v>214900</v>
      </c>
      <c r="E21" s="13">
        <v>214900</v>
      </c>
    </row>
    <row r="22" spans="1:5" s="8" customFormat="1" ht="22.5" customHeight="1">
      <c r="A22" s="11">
        <v>11</v>
      </c>
      <c r="B22" s="12" t="s">
        <v>13</v>
      </c>
      <c r="C22" s="13">
        <v>92200</v>
      </c>
      <c r="D22" s="13">
        <v>92200</v>
      </c>
      <c r="E22" s="13">
        <v>92200</v>
      </c>
    </row>
    <row r="23" spans="1:5" s="8" customFormat="1" ht="22.5" customHeight="1">
      <c r="A23" s="11">
        <v>12</v>
      </c>
      <c r="B23" s="12" t="s">
        <v>14</v>
      </c>
      <c r="C23" s="13">
        <v>91500</v>
      </c>
      <c r="D23" s="13">
        <v>91500</v>
      </c>
      <c r="E23" s="13">
        <v>91500</v>
      </c>
    </row>
    <row r="24" spans="1:5" s="8" customFormat="1" ht="22.5" customHeight="1">
      <c r="A24" s="11">
        <v>13</v>
      </c>
      <c r="B24" s="12" t="s">
        <v>15</v>
      </c>
      <c r="C24" s="13">
        <v>98800</v>
      </c>
      <c r="D24" s="13">
        <v>98800</v>
      </c>
      <c r="E24" s="13">
        <v>98800</v>
      </c>
    </row>
    <row r="25" spans="1:5" s="8" customFormat="1" ht="22.5" customHeight="1">
      <c r="A25" s="11">
        <v>14</v>
      </c>
      <c r="B25" s="12" t="s">
        <v>16</v>
      </c>
      <c r="C25" s="13">
        <v>91600</v>
      </c>
      <c r="D25" s="13">
        <v>91600</v>
      </c>
      <c r="E25" s="13">
        <v>91600</v>
      </c>
    </row>
    <row r="26" spans="1:5" s="8" customFormat="1" ht="22.5" customHeight="1">
      <c r="A26" s="11">
        <v>15</v>
      </c>
      <c r="B26" s="12" t="s">
        <v>17</v>
      </c>
      <c r="C26" s="13">
        <v>84600</v>
      </c>
      <c r="D26" s="13">
        <v>84600</v>
      </c>
      <c r="E26" s="13">
        <v>84600</v>
      </c>
    </row>
    <row r="27" spans="1:5" s="8" customFormat="1" ht="22.5" customHeight="1">
      <c r="A27" s="11">
        <v>16</v>
      </c>
      <c r="B27" s="12" t="s">
        <v>18</v>
      </c>
      <c r="C27" s="13">
        <v>90400</v>
      </c>
      <c r="D27" s="13">
        <v>90400</v>
      </c>
      <c r="E27" s="13">
        <v>90400</v>
      </c>
    </row>
    <row r="28" spans="1:5" s="8" customFormat="1" ht="22.5" customHeight="1">
      <c r="A28" s="11">
        <v>17</v>
      </c>
      <c r="B28" s="12" t="s">
        <v>19</v>
      </c>
      <c r="C28" s="13">
        <v>642200</v>
      </c>
      <c r="D28" s="13">
        <v>642200</v>
      </c>
      <c r="E28" s="13">
        <v>642200</v>
      </c>
    </row>
    <row r="29" spans="1:5" s="2" customFormat="1" ht="22.5" customHeight="1">
      <c r="A29" s="14"/>
      <c r="B29" s="14" t="s">
        <v>2</v>
      </c>
      <c r="C29" s="15">
        <f>SUM(C12:C28)</f>
        <v>2355300</v>
      </c>
      <c r="D29" s="15">
        <f>SUM(D12:D28)</f>
        <v>2355300</v>
      </c>
      <c r="E29" s="15">
        <f>SUM(E12:E28)</f>
        <v>2355300</v>
      </c>
    </row>
    <row r="30" ht="26.25" customHeight="1"/>
    <row r="31" ht="26.25" customHeight="1"/>
    <row r="32" ht="26.25" customHeight="1"/>
  </sheetData>
  <sheetProtection/>
  <mergeCells count="9">
    <mergeCell ref="B4:C4"/>
    <mergeCell ref="F1:G1"/>
    <mergeCell ref="D1:E1"/>
    <mergeCell ref="D3:E3"/>
    <mergeCell ref="A10:A11"/>
    <mergeCell ref="B10:B11"/>
    <mergeCell ref="A6:E6"/>
    <mergeCell ref="A7:E7"/>
    <mergeCell ref="C10:E10"/>
  </mergeCells>
  <printOptions/>
  <pageMargins left="0.7874015748031497" right="0.31496062992125984" top="0.3937007874015748" bottom="0.3937007874015748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2017-11-09T04:57:07Z</cp:lastPrinted>
  <dcterms:created xsi:type="dcterms:W3CDTF">2006-12-07T04:53:36Z</dcterms:created>
  <dcterms:modified xsi:type="dcterms:W3CDTF">2018-11-10T04:40:22Z</dcterms:modified>
  <cp:category/>
  <cp:version/>
  <cp:contentType/>
  <cp:contentStatus/>
</cp:coreProperties>
</file>